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2" i="1" l="1"/>
  <c r="C2" i="1" s="1"/>
  <c r="A4" i="1"/>
  <c r="A3" i="1"/>
  <c r="B51" i="1"/>
  <c r="B4" i="1"/>
  <c r="B5" i="1"/>
  <c r="B6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3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</calcChain>
</file>

<file path=xl/sharedStrings.xml><?xml version="1.0" encoding="utf-8"?>
<sst xmlns="http://schemas.openxmlformats.org/spreadsheetml/2006/main" count="4" uniqueCount="4">
  <si>
    <t>r</t>
  </si>
  <si>
    <t>p</t>
  </si>
  <si>
    <t>F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</si>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</sst>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3000"/>
              <a:t>p=0.99, L=50, r uniform [0,1], single run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Future reward</c:v>
          </c:tx>
          <c:spPr>
            <a:ln w="69850"/>
          </c:spPr>
          <c:marker>
            <c:symbol val="none"/>
          </c:marker>
          <c:cat>
            <c:numRef>
              <c:f>Sheet1!$B$2:$B$51</c:f>
              <c:numCache>
                <c:formatCode>General</c:formatCode>
                <c:ptCount val="50"/>
                <c:pt idx="0">
                  <c:v>50</c:v>
                </c:pt>
                <c:pt idx="1">
                  <c:v>49</c:v>
                </c:pt>
                <c:pt idx="2">
                  <c:v>48</c:v>
                </c:pt>
                <c:pt idx="3">
                  <c:v>47</c:v>
                </c:pt>
                <c:pt idx="4">
                  <c:v>46</c:v>
                </c:pt>
                <c:pt idx="5">
                  <c:v>45</c:v>
                </c:pt>
                <c:pt idx="6">
                  <c:v>44</c:v>
                </c:pt>
                <c:pt idx="7">
                  <c:v>43</c:v>
                </c:pt>
                <c:pt idx="8">
                  <c:v>42</c:v>
                </c:pt>
                <c:pt idx="9">
                  <c:v>41</c:v>
                </c:pt>
                <c:pt idx="10">
                  <c:v>40</c:v>
                </c:pt>
                <c:pt idx="11">
                  <c:v>39</c:v>
                </c:pt>
                <c:pt idx="12">
                  <c:v>38</c:v>
                </c:pt>
                <c:pt idx="13">
                  <c:v>37</c:v>
                </c:pt>
                <c:pt idx="14">
                  <c:v>36</c:v>
                </c:pt>
                <c:pt idx="15">
                  <c:v>35</c:v>
                </c:pt>
                <c:pt idx="16">
                  <c:v>34</c:v>
                </c:pt>
                <c:pt idx="17">
                  <c:v>33</c:v>
                </c:pt>
                <c:pt idx="18">
                  <c:v>32</c:v>
                </c:pt>
                <c:pt idx="19">
                  <c:v>31</c:v>
                </c:pt>
                <c:pt idx="20">
                  <c:v>30</c:v>
                </c:pt>
                <c:pt idx="21">
                  <c:v>29</c:v>
                </c:pt>
                <c:pt idx="22">
                  <c:v>28</c:v>
                </c:pt>
                <c:pt idx="23">
                  <c:v>27</c:v>
                </c:pt>
                <c:pt idx="24">
                  <c:v>26</c:v>
                </c:pt>
                <c:pt idx="25">
                  <c:v>25</c:v>
                </c:pt>
                <c:pt idx="26">
                  <c:v>24</c:v>
                </c:pt>
                <c:pt idx="27">
                  <c:v>23</c:v>
                </c:pt>
                <c:pt idx="28">
                  <c:v>22</c:v>
                </c:pt>
                <c:pt idx="29">
                  <c:v>21</c:v>
                </c:pt>
                <c:pt idx="30">
                  <c:v>20</c:v>
                </c:pt>
                <c:pt idx="31">
                  <c:v>19</c:v>
                </c:pt>
                <c:pt idx="32">
                  <c:v>18</c:v>
                </c:pt>
                <c:pt idx="33">
                  <c:v>17</c:v>
                </c:pt>
                <c:pt idx="34">
                  <c:v>16</c:v>
                </c:pt>
                <c:pt idx="35">
                  <c:v>15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</c:numCache>
            </c:numRef>
          </c:cat>
          <c:val>
            <c:numRef>
              <c:f>Sheet1!$C$2:$C$51</c:f>
              <c:numCache>
                <c:formatCode>General</c:formatCode>
                <c:ptCount val="50"/>
                <c:pt idx="0">
                  <c:v>0.4578094109088176</c:v>
                </c:pt>
                <c:pt idx="1">
                  <c:v>0.69657739660364459</c:v>
                </c:pt>
                <c:pt idx="2">
                  <c:v>1.2146818107590927</c:v>
                </c:pt>
                <c:pt idx="3">
                  <c:v>1.2825129948625202</c:v>
                </c:pt>
                <c:pt idx="4">
                  <c:v>1.6709660360497145</c:v>
                </c:pt>
                <c:pt idx="5">
                  <c:v>2.1212163985862458</c:v>
                </c:pt>
                <c:pt idx="6">
                  <c:v>2.311781780169464</c:v>
                </c:pt>
                <c:pt idx="7">
                  <c:v>2.5215873153057742</c:v>
                </c:pt>
                <c:pt idx="8">
                  <c:v>2.9141113801020655</c:v>
                </c:pt>
                <c:pt idx="9">
                  <c:v>2.9983543509779973</c:v>
                </c:pt>
                <c:pt idx="10">
                  <c:v>2.9983543509779973</c:v>
                </c:pt>
                <c:pt idx="11">
                  <c:v>2.9983543509779973</c:v>
                </c:pt>
                <c:pt idx="12">
                  <c:v>3.2183775742422913</c:v>
                </c:pt>
                <c:pt idx="13">
                  <c:v>3.2183775742422913</c:v>
                </c:pt>
                <c:pt idx="14">
                  <c:v>3.2183775742422913</c:v>
                </c:pt>
                <c:pt idx="15">
                  <c:v>3.4682485295797898</c:v>
                </c:pt>
                <c:pt idx="16">
                  <c:v>3.4682485295797898</c:v>
                </c:pt>
                <c:pt idx="17">
                  <c:v>3.969200234540335</c:v>
                </c:pt>
                <c:pt idx="18">
                  <c:v>4.2795858672478966</c:v>
                </c:pt>
                <c:pt idx="19">
                  <c:v>4.2795858672478966</c:v>
                </c:pt>
                <c:pt idx="20">
                  <c:v>4.2795858672478966</c:v>
                </c:pt>
                <c:pt idx="21">
                  <c:v>4.6035816528494919</c:v>
                </c:pt>
                <c:pt idx="22">
                  <c:v>4.7902598881228124</c:v>
                </c:pt>
                <c:pt idx="23">
                  <c:v>4.8561467021576172</c:v>
                </c:pt>
                <c:pt idx="24">
                  <c:v>4.8729825860532312</c:v>
                </c:pt>
                <c:pt idx="25">
                  <c:v>4.9079149683107834</c:v>
                </c:pt>
                <c:pt idx="26">
                  <c:v>5.2112096485035151</c:v>
                </c:pt>
                <c:pt idx="27">
                  <c:v>5.2112096485035151</c:v>
                </c:pt>
                <c:pt idx="28">
                  <c:v>5.2112096485035151</c:v>
                </c:pt>
                <c:pt idx="29">
                  <c:v>5.2112096485035151</c:v>
                </c:pt>
                <c:pt idx="30">
                  <c:v>5.4734538084823239</c:v>
                </c:pt>
                <c:pt idx="31">
                  <c:v>5.4734538084823239</c:v>
                </c:pt>
                <c:pt idx="32">
                  <c:v>5.4734538084823239</c:v>
                </c:pt>
                <c:pt idx="33">
                  <c:v>5.4734538084823239</c:v>
                </c:pt>
                <c:pt idx="34">
                  <c:v>5.6600027081123656</c:v>
                </c:pt>
                <c:pt idx="35">
                  <c:v>5.6948800829804966</c:v>
                </c:pt>
                <c:pt idx="36">
                  <c:v>5.6948800829804966</c:v>
                </c:pt>
                <c:pt idx="37">
                  <c:v>5.6948800829804966</c:v>
                </c:pt>
                <c:pt idx="38">
                  <c:v>5.8964317659673782</c:v>
                </c:pt>
                <c:pt idx="39">
                  <c:v>5.8964317659673782</c:v>
                </c:pt>
                <c:pt idx="40">
                  <c:v>5.8964317659673782</c:v>
                </c:pt>
                <c:pt idx="41">
                  <c:v>5.8964317659673782</c:v>
                </c:pt>
                <c:pt idx="42">
                  <c:v>5.8964317659673782</c:v>
                </c:pt>
                <c:pt idx="43">
                  <c:v>5.8964317659673782</c:v>
                </c:pt>
                <c:pt idx="44">
                  <c:v>6.0532426799693964</c:v>
                </c:pt>
                <c:pt idx="45">
                  <c:v>6.3123445518670671</c:v>
                </c:pt>
                <c:pt idx="46">
                  <c:v>6.3123445518670671</c:v>
                </c:pt>
                <c:pt idx="47">
                  <c:v>6.3123445518670671</c:v>
                </c:pt>
                <c:pt idx="48">
                  <c:v>6.3123445518670671</c:v>
                </c:pt>
                <c:pt idx="49">
                  <c:v>6.3123445518670671</c:v>
                </c:pt>
              </c:numCache>
            </c:numRef>
          </c:val>
          <c:smooth val="0"/>
        </c:ser>
        <c:ser>
          <c:idx val="0"/>
          <c:order val="1"/>
          <c:tx>
            <c:v>Potential reward at this timestep</c:v>
          </c:tx>
          <c:spPr>
            <a:ln w="69850"/>
          </c:spPr>
          <c:marker>
            <c:symbol val="none"/>
          </c:marker>
          <c:val>
            <c:numRef>
              <c:f>Sheet1!$A$2:$A$51</c:f>
              <c:numCache>
                <c:formatCode>General</c:formatCode>
                <c:ptCount val="50"/>
                <c:pt idx="0">
                  <c:v>0.50867712323201952</c:v>
                </c:pt>
                <c:pt idx="1">
                  <c:v>0.316165474206343</c:v>
                </c:pt>
                <c:pt idx="2">
                  <c:v>0.65306905979534724</c:v>
                </c:pt>
                <c:pt idx="3">
                  <c:v>0.21033262797704089</c:v>
                </c:pt>
                <c:pt idx="4">
                  <c:v>0.57411593408160688</c:v>
                </c:pt>
                <c:pt idx="5">
                  <c:v>0.68594107349055855</c:v>
                </c:pt>
                <c:pt idx="6">
                  <c:v>0.44743002382426988</c:v>
                </c:pt>
                <c:pt idx="7">
                  <c:v>0.48998190350361837</c:v>
                </c:pt>
                <c:pt idx="8">
                  <c:v>0.71631421814096496</c:v>
                </c:pt>
                <c:pt idx="9">
                  <c:v>0.4173934543179314</c:v>
                </c:pt>
                <c:pt idx="10">
                  <c:v>0.19803819540411427</c:v>
                </c:pt>
                <c:pt idx="11">
                  <c:v>9.8477801485399419E-2</c:v>
                </c:pt>
                <c:pt idx="12">
                  <c:v>0.5776207315134374</c:v>
                </c:pt>
                <c:pt idx="13">
                  <c:v>0.28397201792634608</c:v>
                </c:pt>
                <c:pt idx="14">
                  <c:v>0.22495389344778161</c:v>
                </c:pt>
                <c:pt idx="15">
                  <c:v>0.63523190306858612</c:v>
                </c:pt>
                <c:pt idx="16">
                  <c:v>0.23735249894723032</c:v>
                </c:pt>
                <c:pt idx="17">
                  <c:v>0.94197395324280486</c:v>
                </c:pt>
                <c:pt idx="18">
                  <c:v>0.78589517351288396</c:v>
                </c:pt>
                <c:pt idx="19">
                  <c:v>0.11199667655228263</c:v>
                </c:pt>
                <c:pt idx="20">
                  <c:v>0.17442079616515838</c:v>
                </c:pt>
                <c:pt idx="21">
                  <c:v>0.83550485814042752</c:v>
                </c:pt>
                <c:pt idx="22">
                  <c:v>0.7189293339536329</c:v>
                </c:pt>
                <c:pt idx="23">
                  <c:v>0.605458669830096</c:v>
                </c:pt>
                <c:pt idx="24">
                  <c:v>0.55827839345708419</c:v>
                </c:pt>
                <c:pt idx="25">
                  <c:v>0.58025626762541727</c:v>
                </c:pt>
                <c:pt idx="26">
                  <c:v>0.88231797447090021</c:v>
                </c:pt>
                <c:pt idx="27">
                  <c:v>0.33294749142014357</c:v>
                </c:pt>
                <c:pt idx="28">
                  <c:v>4.457742388363084E-2</c:v>
                </c:pt>
                <c:pt idx="29">
                  <c:v>0.16693882541209515</c:v>
                </c:pt>
                <c:pt idx="30">
                  <c:v>0.87040569425462222</c:v>
                </c:pt>
                <c:pt idx="31">
                  <c:v>8.8586660610644463E-2</c:v>
                </c:pt>
                <c:pt idx="32">
                  <c:v>0.19111631811933893</c:v>
                </c:pt>
                <c:pt idx="33">
                  <c:v>0.48903308220077624</c:v>
                </c:pt>
                <c:pt idx="34">
                  <c:v>0.81543808942030416</c:v>
                </c:pt>
                <c:pt idx="35">
                  <c:v>0.66764182853263088</c:v>
                </c:pt>
                <c:pt idx="36">
                  <c:v>0.11351884075618568</c:v>
                </c:pt>
                <c:pt idx="37">
                  <c:v>0.22323581649819968</c:v>
                </c:pt>
                <c:pt idx="38">
                  <c:v>0.85671076809436819</c:v>
                </c:pt>
                <c:pt idx="39">
                  <c:v>0.64681689815921917</c:v>
                </c:pt>
                <c:pt idx="40">
                  <c:v>0.26707414499920612</c:v>
                </c:pt>
                <c:pt idx="41">
                  <c:v>0.52403317072893019</c:v>
                </c:pt>
                <c:pt idx="42">
                  <c:v>0.39233397298576056</c:v>
                </c:pt>
                <c:pt idx="43">
                  <c:v>0.62042053465682012</c:v>
                </c:pt>
                <c:pt idx="44">
                  <c:v>0.8293934339986182</c:v>
                </c:pt>
                <c:pt idx="45">
                  <c:v>0.96047348877178984</c:v>
                </c:pt>
                <c:pt idx="46">
                  <c:v>0.63315376123800704</c:v>
                </c:pt>
                <c:pt idx="47">
                  <c:v>0.62572313828920101</c:v>
                </c:pt>
                <c:pt idx="48">
                  <c:v>0.25031715226137319</c:v>
                </c:pt>
                <c:pt idx="49">
                  <c:v>0.28530762305189772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5072"/>
        <c:axId val="45203840"/>
      </c:lineChart>
      <c:catAx>
        <c:axId val="4507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3000"/>
                  <a:t>Organism's 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3000"/>
            </a:pPr>
            <a:endParaRPr lang="en-US"/>
          </a:p>
        </c:txPr>
        <c:crossAx val="45203840"/>
        <c:crosses val="autoZero"/>
        <c:auto val="1"/>
        <c:lblAlgn val="ctr"/>
        <c:lblOffset val="100"/>
        <c:noMultiLvlLbl val="0"/>
      </c:catAx>
      <c:valAx>
        <c:axId val="45203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3000"/>
                  <a:t>Reward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3000"/>
            </a:pPr>
            <a:endParaRPr lang="en-US"/>
          </a:p>
        </c:txPr>
        <c:crossAx val="4507507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3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219074</xdr:colOff>
      <xdr:row>0</xdr:row>
      <xdr:rowOff>0</xdr:rowOff>
    </xdr:from>
    <xdr:to>
      <xdr:col>27</xdr:col>
      <xdr:colOff>171449</xdr:colOff>
      <xdr:row>36</xdr:row>
      <xdr:rowOff>138114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="70" zoomScaleNormal="70" workbookViewId="0">
      <selection activeCell="B2" sqref="B2"/>
    </sheetView>
  </sheetViews>
  <sheetFormatPr defaultRowHeight="15" x14ac:dyDescent="0.25"/>
  <sheetData>
    <row r="1" spans="1:5" x14ac:dyDescent="0.25">
      <c r="A1" t="s">
        <v>0</v>
      </c>
      <c r="B1" t="s">
        <v>3</v>
      </c>
      <c r="C1" t="s">
        <v>2</v>
      </c>
      <c r="D1" t="s">
        <v>1</v>
      </c>
      <c r="E1">
        <v>0.9</v>
      </c>
    </row>
    <row r="2" spans="1:5" x14ac:dyDescent="0.25">
      <c r="A2">
        <f ca="1">RAND()</f>
        <v>0.50867712323201952</v>
      </c>
      <c r="B2">
        <v>50</v>
      </c>
      <c r="C2">
        <f ca="1">A2*$E$1</f>
        <v>0.4578094109088176</v>
      </c>
    </row>
    <row r="3" spans="1:5" x14ac:dyDescent="0.25">
      <c r="A3">
        <f ca="1">RAND()</f>
        <v>0.316165474206343</v>
      </c>
      <c r="B3">
        <f>B2-1</f>
        <v>49</v>
      </c>
      <c r="C3">
        <f ca="1">MAX(C2,$E$1*(A3+C2))</f>
        <v>0.69657739660364459</v>
      </c>
    </row>
    <row r="4" spans="1:5" x14ac:dyDescent="0.25">
      <c r="A4">
        <f ca="1">RAND()</f>
        <v>0.65306905979534724</v>
      </c>
      <c r="B4">
        <f t="shared" ref="B4:B50" si="0">B3-1</f>
        <v>48</v>
      </c>
      <c r="C4">
        <f t="shared" ref="C4:C51" ca="1" si="1">MAX(C3,$E$1*(A4+C3))</f>
        <v>1.2146818107590927</v>
      </c>
    </row>
    <row r="5" spans="1:5" x14ac:dyDescent="0.25">
      <c r="A5">
        <f t="shared" ref="A3:A66" ca="1" si="2">RAND()</f>
        <v>0.21033262797704089</v>
      </c>
      <c r="B5">
        <f t="shared" si="0"/>
        <v>47</v>
      </c>
      <c r="C5">
        <f t="shared" ca="1" si="1"/>
        <v>1.2825129948625202</v>
      </c>
    </row>
    <row r="6" spans="1:5" x14ac:dyDescent="0.25">
      <c r="A6">
        <f t="shared" ca="1" si="2"/>
        <v>0.57411593408160688</v>
      </c>
      <c r="B6">
        <f t="shared" si="0"/>
        <v>46</v>
      </c>
      <c r="C6">
        <f t="shared" ca="1" si="1"/>
        <v>1.6709660360497145</v>
      </c>
    </row>
    <row r="7" spans="1:5" x14ac:dyDescent="0.25">
      <c r="A7">
        <f t="shared" ca="1" si="2"/>
        <v>0.68594107349055855</v>
      </c>
      <c r="B7">
        <f t="shared" si="0"/>
        <v>45</v>
      </c>
      <c r="C7">
        <f t="shared" ca="1" si="1"/>
        <v>2.1212163985862458</v>
      </c>
    </row>
    <row r="8" spans="1:5" x14ac:dyDescent="0.25">
      <c r="A8">
        <f t="shared" ca="1" si="2"/>
        <v>0.44743002382426988</v>
      </c>
      <c r="B8">
        <f t="shared" si="0"/>
        <v>44</v>
      </c>
      <c r="C8">
        <f t="shared" ca="1" si="1"/>
        <v>2.311781780169464</v>
      </c>
    </row>
    <row r="9" spans="1:5" x14ac:dyDescent="0.25">
      <c r="A9">
        <f t="shared" ca="1" si="2"/>
        <v>0.48998190350361837</v>
      </c>
      <c r="B9">
        <f t="shared" si="0"/>
        <v>43</v>
      </c>
      <c r="C9">
        <f t="shared" ca="1" si="1"/>
        <v>2.5215873153057742</v>
      </c>
    </row>
    <row r="10" spans="1:5" x14ac:dyDescent="0.25">
      <c r="A10">
        <f t="shared" ca="1" si="2"/>
        <v>0.71631421814096496</v>
      </c>
      <c r="B10">
        <f t="shared" si="0"/>
        <v>42</v>
      </c>
      <c r="C10">
        <f t="shared" ca="1" si="1"/>
        <v>2.9141113801020655</v>
      </c>
    </row>
    <row r="11" spans="1:5" x14ac:dyDescent="0.25">
      <c r="A11">
        <f t="shared" ca="1" si="2"/>
        <v>0.4173934543179314</v>
      </c>
      <c r="B11">
        <f t="shared" si="0"/>
        <v>41</v>
      </c>
      <c r="C11">
        <f t="shared" ca="1" si="1"/>
        <v>2.9983543509779973</v>
      </c>
    </row>
    <row r="12" spans="1:5" x14ac:dyDescent="0.25">
      <c r="A12">
        <f t="shared" ca="1" si="2"/>
        <v>0.19803819540411427</v>
      </c>
      <c r="B12">
        <f t="shared" si="0"/>
        <v>40</v>
      </c>
      <c r="C12">
        <f t="shared" ca="1" si="1"/>
        <v>2.9983543509779973</v>
      </c>
    </row>
    <row r="13" spans="1:5" x14ac:dyDescent="0.25">
      <c r="A13">
        <f t="shared" ca="1" si="2"/>
        <v>9.8477801485399419E-2</v>
      </c>
      <c r="B13">
        <f t="shared" si="0"/>
        <v>39</v>
      </c>
      <c r="C13">
        <f t="shared" ca="1" si="1"/>
        <v>2.9983543509779973</v>
      </c>
    </row>
    <row r="14" spans="1:5" x14ac:dyDescent="0.25">
      <c r="A14">
        <f t="shared" ca="1" si="2"/>
        <v>0.5776207315134374</v>
      </c>
      <c r="B14">
        <f t="shared" si="0"/>
        <v>38</v>
      </c>
      <c r="C14">
        <f t="shared" ca="1" si="1"/>
        <v>3.2183775742422913</v>
      </c>
    </row>
    <row r="15" spans="1:5" x14ac:dyDescent="0.25">
      <c r="A15">
        <f t="shared" ca="1" si="2"/>
        <v>0.28397201792634608</v>
      </c>
      <c r="B15">
        <f t="shared" si="0"/>
        <v>37</v>
      </c>
      <c r="C15">
        <f t="shared" ca="1" si="1"/>
        <v>3.2183775742422913</v>
      </c>
    </row>
    <row r="16" spans="1:5" x14ac:dyDescent="0.25">
      <c r="A16">
        <f t="shared" ca="1" si="2"/>
        <v>0.22495389344778161</v>
      </c>
      <c r="B16">
        <f t="shared" si="0"/>
        <v>36</v>
      </c>
      <c r="C16">
        <f t="shared" ca="1" si="1"/>
        <v>3.2183775742422913</v>
      </c>
    </row>
    <row r="17" spans="1:3" x14ac:dyDescent="0.25">
      <c r="A17">
        <f t="shared" ca="1" si="2"/>
        <v>0.63523190306858612</v>
      </c>
      <c r="B17">
        <f t="shared" si="0"/>
        <v>35</v>
      </c>
      <c r="C17">
        <f t="shared" ca="1" si="1"/>
        <v>3.4682485295797898</v>
      </c>
    </row>
    <row r="18" spans="1:3" x14ac:dyDescent="0.25">
      <c r="A18">
        <f t="shared" ca="1" si="2"/>
        <v>0.23735249894723032</v>
      </c>
      <c r="B18">
        <f t="shared" si="0"/>
        <v>34</v>
      </c>
      <c r="C18">
        <f t="shared" ca="1" si="1"/>
        <v>3.4682485295797898</v>
      </c>
    </row>
    <row r="19" spans="1:3" x14ac:dyDescent="0.25">
      <c r="A19">
        <f t="shared" ca="1" si="2"/>
        <v>0.94197395324280486</v>
      </c>
      <c r="B19">
        <f t="shared" si="0"/>
        <v>33</v>
      </c>
      <c r="C19">
        <f t="shared" ca="1" si="1"/>
        <v>3.969200234540335</v>
      </c>
    </row>
    <row r="20" spans="1:3" x14ac:dyDescent="0.25">
      <c r="A20">
        <f t="shared" ca="1" si="2"/>
        <v>0.78589517351288396</v>
      </c>
      <c r="B20">
        <f t="shared" si="0"/>
        <v>32</v>
      </c>
      <c r="C20">
        <f t="shared" ca="1" si="1"/>
        <v>4.2795858672478966</v>
      </c>
    </row>
    <row r="21" spans="1:3" x14ac:dyDescent="0.25">
      <c r="A21">
        <f t="shared" ca="1" si="2"/>
        <v>0.11199667655228263</v>
      </c>
      <c r="B21">
        <f t="shared" si="0"/>
        <v>31</v>
      </c>
      <c r="C21">
        <f t="shared" ca="1" si="1"/>
        <v>4.2795858672478966</v>
      </c>
    </row>
    <row r="22" spans="1:3" x14ac:dyDescent="0.25">
      <c r="A22">
        <f t="shared" ca="1" si="2"/>
        <v>0.17442079616515838</v>
      </c>
      <c r="B22">
        <f t="shared" si="0"/>
        <v>30</v>
      </c>
      <c r="C22">
        <f t="shared" ca="1" si="1"/>
        <v>4.2795858672478966</v>
      </c>
    </row>
    <row r="23" spans="1:3" x14ac:dyDescent="0.25">
      <c r="A23">
        <f t="shared" ca="1" si="2"/>
        <v>0.83550485814042752</v>
      </c>
      <c r="B23">
        <f t="shared" si="0"/>
        <v>29</v>
      </c>
      <c r="C23">
        <f t="shared" ca="1" si="1"/>
        <v>4.6035816528494919</v>
      </c>
    </row>
    <row r="24" spans="1:3" x14ac:dyDescent="0.25">
      <c r="A24">
        <f t="shared" ca="1" si="2"/>
        <v>0.7189293339536329</v>
      </c>
      <c r="B24">
        <f t="shared" si="0"/>
        <v>28</v>
      </c>
      <c r="C24">
        <f t="shared" ca="1" si="1"/>
        <v>4.7902598881228124</v>
      </c>
    </row>
    <row r="25" spans="1:3" x14ac:dyDescent="0.25">
      <c r="A25">
        <f t="shared" ca="1" si="2"/>
        <v>0.605458669830096</v>
      </c>
      <c r="B25">
        <f t="shared" si="0"/>
        <v>27</v>
      </c>
      <c r="C25">
        <f t="shared" ca="1" si="1"/>
        <v>4.8561467021576172</v>
      </c>
    </row>
    <row r="26" spans="1:3" x14ac:dyDescent="0.25">
      <c r="A26">
        <f t="shared" ca="1" si="2"/>
        <v>0.55827839345708419</v>
      </c>
      <c r="B26">
        <f t="shared" si="0"/>
        <v>26</v>
      </c>
      <c r="C26">
        <f t="shared" ca="1" si="1"/>
        <v>4.8729825860532312</v>
      </c>
    </row>
    <row r="27" spans="1:3" x14ac:dyDescent="0.25">
      <c r="A27">
        <f t="shared" ca="1" si="2"/>
        <v>0.58025626762541727</v>
      </c>
      <c r="B27">
        <f t="shared" si="0"/>
        <v>25</v>
      </c>
      <c r="C27">
        <f t="shared" ca="1" si="1"/>
        <v>4.9079149683107834</v>
      </c>
    </row>
    <row r="28" spans="1:3" x14ac:dyDescent="0.25">
      <c r="A28">
        <f t="shared" ca="1" si="2"/>
        <v>0.88231797447090021</v>
      </c>
      <c r="B28">
        <f t="shared" si="0"/>
        <v>24</v>
      </c>
      <c r="C28">
        <f t="shared" ca="1" si="1"/>
        <v>5.2112096485035151</v>
      </c>
    </row>
    <row r="29" spans="1:3" x14ac:dyDescent="0.25">
      <c r="A29">
        <f t="shared" ca="1" si="2"/>
        <v>0.33294749142014357</v>
      </c>
      <c r="B29">
        <f t="shared" si="0"/>
        <v>23</v>
      </c>
      <c r="C29">
        <f t="shared" ca="1" si="1"/>
        <v>5.2112096485035151</v>
      </c>
    </row>
    <row r="30" spans="1:3" x14ac:dyDescent="0.25">
      <c r="A30">
        <f t="shared" ca="1" si="2"/>
        <v>4.457742388363084E-2</v>
      </c>
      <c r="B30">
        <f t="shared" si="0"/>
        <v>22</v>
      </c>
      <c r="C30">
        <f t="shared" ca="1" si="1"/>
        <v>5.2112096485035151</v>
      </c>
    </row>
    <row r="31" spans="1:3" x14ac:dyDescent="0.25">
      <c r="A31">
        <f t="shared" ca="1" si="2"/>
        <v>0.16693882541209515</v>
      </c>
      <c r="B31">
        <f t="shared" si="0"/>
        <v>21</v>
      </c>
      <c r="C31">
        <f t="shared" ca="1" si="1"/>
        <v>5.2112096485035151</v>
      </c>
    </row>
    <row r="32" spans="1:3" x14ac:dyDescent="0.25">
      <c r="A32">
        <f t="shared" ca="1" si="2"/>
        <v>0.87040569425462222</v>
      </c>
      <c r="B32">
        <f t="shared" si="0"/>
        <v>20</v>
      </c>
      <c r="C32">
        <f t="shared" ca="1" si="1"/>
        <v>5.4734538084823239</v>
      </c>
    </row>
    <row r="33" spans="1:3" x14ac:dyDescent="0.25">
      <c r="A33">
        <f t="shared" ca="1" si="2"/>
        <v>8.8586660610644463E-2</v>
      </c>
      <c r="B33">
        <f t="shared" si="0"/>
        <v>19</v>
      </c>
      <c r="C33">
        <f t="shared" ca="1" si="1"/>
        <v>5.4734538084823239</v>
      </c>
    </row>
    <row r="34" spans="1:3" x14ac:dyDescent="0.25">
      <c r="A34">
        <f t="shared" ca="1" si="2"/>
        <v>0.19111631811933893</v>
      </c>
      <c r="B34">
        <f t="shared" si="0"/>
        <v>18</v>
      </c>
      <c r="C34">
        <f t="shared" ca="1" si="1"/>
        <v>5.4734538084823239</v>
      </c>
    </row>
    <row r="35" spans="1:3" x14ac:dyDescent="0.25">
      <c r="A35">
        <f t="shared" ca="1" si="2"/>
        <v>0.48903308220077624</v>
      </c>
      <c r="B35">
        <f t="shared" si="0"/>
        <v>17</v>
      </c>
      <c r="C35">
        <f t="shared" ca="1" si="1"/>
        <v>5.4734538084823239</v>
      </c>
    </row>
    <row r="36" spans="1:3" x14ac:dyDescent="0.25">
      <c r="A36">
        <f t="shared" ca="1" si="2"/>
        <v>0.81543808942030416</v>
      </c>
      <c r="B36">
        <f t="shared" si="0"/>
        <v>16</v>
      </c>
      <c r="C36">
        <f t="shared" ca="1" si="1"/>
        <v>5.6600027081123656</v>
      </c>
    </row>
    <row r="37" spans="1:3" x14ac:dyDescent="0.25">
      <c r="A37">
        <f t="shared" ca="1" si="2"/>
        <v>0.66764182853263088</v>
      </c>
      <c r="B37">
        <f t="shared" si="0"/>
        <v>15</v>
      </c>
      <c r="C37">
        <f t="shared" ca="1" si="1"/>
        <v>5.6948800829804966</v>
      </c>
    </row>
    <row r="38" spans="1:3" x14ac:dyDescent="0.25">
      <c r="A38">
        <f t="shared" ca="1" si="2"/>
        <v>0.11351884075618568</v>
      </c>
      <c r="B38">
        <f t="shared" si="0"/>
        <v>14</v>
      </c>
      <c r="C38">
        <f t="shared" ca="1" si="1"/>
        <v>5.6948800829804966</v>
      </c>
    </row>
    <row r="39" spans="1:3" x14ac:dyDescent="0.25">
      <c r="A39">
        <f t="shared" ca="1" si="2"/>
        <v>0.22323581649819968</v>
      </c>
      <c r="B39">
        <f t="shared" si="0"/>
        <v>13</v>
      </c>
      <c r="C39">
        <f t="shared" ca="1" si="1"/>
        <v>5.6948800829804966</v>
      </c>
    </row>
    <row r="40" spans="1:3" x14ac:dyDescent="0.25">
      <c r="A40">
        <f t="shared" ca="1" si="2"/>
        <v>0.85671076809436819</v>
      </c>
      <c r="B40">
        <f t="shared" si="0"/>
        <v>12</v>
      </c>
      <c r="C40">
        <f t="shared" ca="1" si="1"/>
        <v>5.8964317659673782</v>
      </c>
    </row>
    <row r="41" spans="1:3" x14ac:dyDescent="0.25">
      <c r="A41">
        <f t="shared" ca="1" si="2"/>
        <v>0.64681689815921917</v>
      </c>
      <c r="B41">
        <f t="shared" si="0"/>
        <v>11</v>
      </c>
      <c r="C41">
        <f t="shared" ca="1" si="1"/>
        <v>5.8964317659673782</v>
      </c>
    </row>
    <row r="42" spans="1:3" x14ac:dyDescent="0.25">
      <c r="A42">
        <f t="shared" ca="1" si="2"/>
        <v>0.26707414499920612</v>
      </c>
      <c r="B42">
        <f t="shared" si="0"/>
        <v>10</v>
      </c>
      <c r="C42">
        <f t="shared" ca="1" si="1"/>
        <v>5.8964317659673782</v>
      </c>
    </row>
    <row r="43" spans="1:3" x14ac:dyDescent="0.25">
      <c r="A43">
        <f t="shared" ca="1" si="2"/>
        <v>0.52403317072893019</v>
      </c>
      <c r="B43">
        <f t="shared" si="0"/>
        <v>9</v>
      </c>
      <c r="C43">
        <f t="shared" ca="1" si="1"/>
        <v>5.8964317659673782</v>
      </c>
    </row>
    <row r="44" spans="1:3" x14ac:dyDescent="0.25">
      <c r="A44">
        <f t="shared" ca="1" si="2"/>
        <v>0.39233397298576056</v>
      </c>
      <c r="B44">
        <f t="shared" si="0"/>
        <v>8</v>
      </c>
      <c r="C44">
        <f t="shared" ca="1" si="1"/>
        <v>5.8964317659673782</v>
      </c>
    </row>
    <row r="45" spans="1:3" x14ac:dyDescent="0.25">
      <c r="A45">
        <f t="shared" ca="1" si="2"/>
        <v>0.62042053465682012</v>
      </c>
      <c r="B45">
        <f t="shared" si="0"/>
        <v>7</v>
      </c>
      <c r="C45">
        <f t="shared" ca="1" si="1"/>
        <v>5.8964317659673782</v>
      </c>
    </row>
    <row r="46" spans="1:3" x14ac:dyDescent="0.25">
      <c r="A46">
        <f t="shared" ca="1" si="2"/>
        <v>0.8293934339986182</v>
      </c>
      <c r="B46">
        <f t="shared" si="0"/>
        <v>6</v>
      </c>
      <c r="C46">
        <f t="shared" ca="1" si="1"/>
        <v>6.0532426799693964</v>
      </c>
    </row>
    <row r="47" spans="1:3" x14ac:dyDescent="0.25">
      <c r="A47">
        <f t="shared" ca="1" si="2"/>
        <v>0.96047348877178984</v>
      </c>
      <c r="B47">
        <f t="shared" si="0"/>
        <v>5</v>
      </c>
      <c r="C47">
        <f t="shared" ca="1" si="1"/>
        <v>6.3123445518670671</v>
      </c>
    </row>
    <row r="48" spans="1:3" x14ac:dyDescent="0.25">
      <c r="A48">
        <f t="shared" ca="1" si="2"/>
        <v>0.63315376123800704</v>
      </c>
      <c r="B48">
        <f t="shared" si="0"/>
        <v>4</v>
      </c>
      <c r="C48">
        <f t="shared" ca="1" si="1"/>
        <v>6.3123445518670671</v>
      </c>
    </row>
    <row r="49" spans="1:3" x14ac:dyDescent="0.25">
      <c r="A49">
        <f t="shared" ca="1" si="2"/>
        <v>0.62572313828920101</v>
      </c>
      <c r="B49">
        <f t="shared" si="0"/>
        <v>3</v>
      </c>
      <c r="C49">
        <f t="shared" ca="1" si="1"/>
        <v>6.3123445518670671</v>
      </c>
    </row>
    <row r="50" spans="1:3" x14ac:dyDescent="0.25">
      <c r="A50">
        <f t="shared" ca="1" si="2"/>
        <v>0.25031715226137319</v>
      </c>
      <c r="B50">
        <f t="shared" si="0"/>
        <v>2</v>
      </c>
      <c r="C50">
        <f t="shared" ca="1" si="1"/>
        <v>6.3123445518670671</v>
      </c>
    </row>
    <row r="51" spans="1:3" x14ac:dyDescent="0.25">
      <c r="A51">
        <f t="shared" ca="1" si="2"/>
        <v>0.28530762305189772</v>
      </c>
      <c r="B51">
        <f>B50-1</f>
        <v>1</v>
      </c>
      <c r="C51">
        <f t="shared" ca="1" si="1"/>
        <v>6.3123445518670671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Tomasik</dc:creator>
  <cp:lastModifiedBy>Brian Tomasik</cp:lastModifiedBy>
  <dcterms:created xsi:type="dcterms:W3CDTF">2013-06-30T20:22:11Z</dcterms:created>
  <dcterms:modified xsi:type="dcterms:W3CDTF">2013-07-01T00:50:44Z</dcterms:modified>
</cp:coreProperties>
</file>